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n96032016\Desktop\"/>
    </mc:Choice>
  </mc:AlternateContent>
  <xr:revisionPtr revIDLastSave="0" documentId="8_{58122510-A79C-471D-9F7E-20887D2B69EB}" xr6:coauthVersionLast="45" xr6:coauthVersionMax="45" xr10:uidLastSave="{00000000-0000-0000-0000-000000000000}"/>
  <workbookProtection workbookAlgorithmName="SHA-512" workbookHashValue="eprxkxxHcwz4gRodaSPZP0OWa2LD7nYXjAaHan1uJrH1X2qC2PddCvzwbIfs/2MkJKmGMnW6GSZmuJPsClLIGw==" workbookSaltValue="Bv8dN89yAQWNw99819IVag==" workbookSpinCount="100000" lockStructure="1"/>
  <bookViews>
    <workbookView xWindow="-120" yWindow="-120" windowWidth="20730" windowHeight="11160" xr2:uid="{00000000-000D-0000-FFFF-FFFF00000000}"/>
  </bookViews>
  <sheets>
    <sheet name="Traceability Declaration " sheetId="3" r:id="rId1"/>
  </sheets>
  <externalReferences>
    <externalReference r:id="rId2"/>
  </externalReferences>
  <definedNames>
    <definedName name="_xlnm.Print_Area" localSheetId="0">'Traceability Declaration '!$A$1:$F$20</definedName>
    <definedName name="Supplier">[1]_Lists!$P$3:$P$161</definedName>
  </definedNames>
  <calcPr calcId="145621"/>
</workbook>
</file>

<file path=xl/sharedStrings.xml><?xml version="1.0" encoding="utf-8"?>
<sst xmlns="http://schemas.openxmlformats.org/spreadsheetml/2006/main" count="35" uniqueCount="30">
  <si>
    <t>Mill Address</t>
  </si>
  <si>
    <t>Latitude</t>
  </si>
  <si>
    <t>Longitude</t>
  </si>
  <si>
    <t>Mill - GPS Coordinate</t>
  </si>
  <si>
    <t>Estate Address</t>
  </si>
  <si>
    <t>Estate - GPS Coordinate</t>
  </si>
  <si>
    <t>Mill Information</t>
  </si>
  <si>
    <t>Estate Information</t>
  </si>
  <si>
    <t>Parent Company Name of Estate</t>
  </si>
  <si>
    <t>Name of Estate</t>
  </si>
  <si>
    <t>Parent Company Name of Mill</t>
  </si>
  <si>
    <t>Mill Name</t>
  </si>
  <si>
    <t>Segaria Palm Oil Mill</t>
  </si>
  <si>
    <t>Segaria Estate</t>
  </si>
  <si>
    <t>Boustead Plantations Berhad</t>
  </si>
  <si>
    <t>P.O. Box 132, 91308 Semporna, Sabah,
Malaysia -</t>
  </si>
  <si>
    <t>4°28’54.30”</t>
  </si>
  <si>
    <t>118°23’54.60”</t>
  </si>
  <si>
    <t>118°24’03.80”</t>
  </si>
  <si>
    <t>4°29’54.30”</t>
  </si>
  <si>
    <t>Mewah Datu Sdn Bhd,Lahad Datu, Sabah  - Traceability Declaration Document</t>
  </si>
  <si>
    <t>RSPO Certification Status</t>
  </si>
  <si>
    <t>IDENTITY PRESERVED (IP)</t>
  </si>
  <si>
    <t>RSPO P&amp;C</t>
  </si>
  <si>
    <r>
      <t xml:space="preserve">Processing Refinery: </t>
    </r>
    <r>
      <rPr>
        <b/>
        <sz val="11"/>
        <rFont val="新細明體"/>
        <family val="2"/>
        <scheme val="minor"/>
      </rPr>
      <t>Mewah Datu Sdn Bhd, Lahad Datu Sabah</t>
    </r>
  </si>
  <si>
    <r>
      <t xml:space="preserve">Refinery Address: </t>
    </r>
    <r>
      <rPr>
        <b/>
        <sz val="11"/>
        <rFont val="新細明體"/>
        <family val="2"/>
        <scheme val="minor"/>
      </rPr>
      <t xml:space="preserve"> Poic Lahad Datu, Phase 1, Lot 3A Miles 3 1/2, Jalan Kastam Baru, Off Jalan Minyak 91110, Lahad Datu, Sabah Malaysia.</t>
    </r>
  </si>
  <si>
    <r>
      <t>GPS Coordinate:</t>
    </r>
    <r>
      <rPr>
        <b/>
        <sz val="11"/>
        <rFont val="新細明體"/>
        <family val="2"/>
        <scheme val="minor"/>
      </rPr>
      <t xml:space="preserve"> 5.02588, 118.37037</t>
    </r>
  </si>
  <si>
    <r>
      <t>Vessel Name:</t>
    </r>
    <r>
      <rPr>
        <b/>
        <sz val="11"/>
        <rFont val="新細明體"/>
        <family val="2"/>
        <scheme val="minor"/>
      </rPr>
      <t xml:space="preserve"> GLOBAL APOLLON</t>
    </r>
  </si>
  <si>
    <r>
      <t xml:space="preserve">BL Date: </t>
    </r>
    <r>
      <rPr>
        <b/>
        <sz val="11"/>
        <rFont val="新細明體"/>
        <family val="2"/>
        <scheme val="minor"/>
      </rPr>
      <t>5 May 2020</t>
    </r>
  </si>
  <si>
    <r>
      <rPr>
        <b/>
        <u/>
        <sz val="11"/>
        <rFont val="新細明體"/>
        <family val="2"/>
        <scheme val="minor"/>
      </rPr>
      <t>Product:</t>
    </r>
    <r>
      <rPr>
        <b/>
        <sz val="11"/>
        <rFont val="新細明體"/>
        <family val="2"/>
        <scheme val="minor"/>
      </rPr>
      <t xml:space="preserve"> 494.72MT RSPO SG OLEIN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</si>
</sst>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(&quot;$&quot;* #,##0.00_);_(&quot;$&quot;* \(#,##0.00\);_(&quot;$&quot;* &quot;-&quot;??_);_(@_)"/>
    <numFmt numFmtId="177" formatCode="_(* #,##0.00_);_(* \(#,##0.00\);_(* &quot;-&quot;??_);_(@_)"/>
  </numFmts>
  <fonts count="15" x14ac:knownFonts="1">
    <font>
      <sz val="11"/>
      <color theme="1"/>
      <name val="新細明體"/>
      <family val="2"/>
      <scheme val="minor"/>
    </font>
    <font>
      <sz val="11"/>
      <color theme="1"/>
      <name val="新細明體"/>
      <family val="2"/>
      <scheme val="minor"/>
    </font>
    <font>
      <sz val="10"/>
      <color indexed="8"/>
      <name val="MS Sans Serif"/>
      <family val="2"/>
    </font>
    <font>
      <sz val="9.85"/>
      <color indexed="8"/>
      <name val="Arial Narrow"/>
      <family val="2"/>
    </font>
    <font>
      <sz val="10"/>
      <name val="Arial"/>
      <family val="2"/>
    </font>
    <font>
      <b/>
      <sz val="11.25"/>
      <color indexed="21"/>
      <name val="Arial Narrow"/>
      <family val="2"/>
    </font>
    <font>
      <u/>
      <sz val="10"/>
      <color indexed="12"/>
      <name val="Arial"/>
      <family val="2"/>
    </font>
    <font>
      <sz val="11"/>
      <color rgb="FFFA7D00"/>
      <name val="新細明體"/>
      <family val="2"/>
      <scheme val="minor"/>
    </font>
    <font>
      <sz val="11"/>
      <name val="新細明體"/>
      <family val="2"/>
      <scheme val="minor"/>
    </font>
    <font>
      <sz val="10"/>
      <color indexed="8"/>
      <name val="MS Sans Serif"/>
    </font>
    <font>
      <b/>
      <sz val="12"/>
      <color indexed="21"/>
      <name val="Arial Narrow"/>
      <family val="2"/>
    </font>
    <font>
      <u/>
      <sz val="9.35"/>
      <color theme="10"/>
      <name val="Calibri"/>
      <family val="2"/>
    </font>
    <font>
      <b/>
      <u/>
      <sz val="11"/>
      <name val="新細明體"/>
      <family val="2"/>
      <scheme val="minor"/>
    </font>
    <font>
      <b/>
      <sz val="11"/>
      <name val="新細明體"/>
      <family val="2"/>
      <scheme val="minor"/>
    </font>
    <font>
      <sz val="9"/>
      <name val="新細明體"/>
      <family val="3"/>
      <charset val="136"/>
      <scheme val="minor"/>
    </font>
  </fonts>
  <fills count="6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rgb="FF0996FF"/>
        </stop>
      </gradientFill>
    </fill>
    <fill>
      <gradientFill degree="270">
        <stop position="0">
          <color theme="0"/>
        </stop>
        <stop position="1">
          <color theme="9" tint="0.40000610370189521"/>
        </stop>
      </gradientFill>
    </fill>
    <fill>
      <gradientFill degree="270">
        <stop position="0">
          <color theme="0"/>
        </stop>
        <stop position="1">
          <color theme="9"/>
        </stop>
      </gradientFill>
    </fill>
    <fill>
      <gradientFill degree="270">
        <stop position="0">
          <color theme="0"/>
        </stop>
        <stop position="1">
          <color rgb="FF92D050"/>
        </stop>
      </gradientFill>
    </fill>
  </fills>
  <borders count="23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</borders>
  <cellStyleXfs count="26">
    <xf numFmtId="0" fontId="0" fillId="0" borderId="0"/>
    <xf numFmtId="0" fontId="2" fillId="0" borderId="0"/>
    <xf numFmtId="0" fontId="2" fillId="0" borderId="0"/>
    <xf numFmtId="177" fontId="4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" fillId="0" borderId="0"/>
    <xf numFmtId="0" fontId="2" fillId="0" borderId="0"/>
    <xf numFmtId="0" fontId="2" fillId="0" borderId="0"/>
    <xf numFmtId="176" fontId="4" fillId="0" borderId="0" applyFont="0" applyFill="0" applyBorder="0" applyAlignment="0" applyProtection="0"/>
    <xf numFmtId="0" fontId="7" fillId="0" borderId="2" applyNumberFormat="0" applyFill="0" applyAlignment="0" applyProtection="0"/>
    <xf numFmtId="0" fontId="9" fillId="0" borderId="0"/>
    <xf numFmtId="17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/>
  </cellStyleXfs>
  <cellXfs count="46">
    <xf numFmtId="0" fontId="0" fillId="0" borderId="0" xfId="0"/>
    <xf numFmtId="49" fontId="8" fillId="0" borderId="12" xfId="18" applyNumberFormat="1" applyFont="1" applyFill="1" applyBorder="1" applyAlignment="1" applyProtection="1">
      <alignment horizontal="left" vertical="center"/>
      <protection locked="0" hidden="1"/>
    </xf>
    <xf numFmtId="49" fontId="8" fillId="0" borderId="10" xfId="18" applyNumberFormat="1" applyFont="1" applyFill="1" applyBorder="1" applyAlignment="1" applyProtection="1">
      <alignment horizontal="left" vertical="center"/>
      <protection locked="0" hidden="1"/>
    </xf>
    <xf numFmtId="0" fontId="12" fillId="4" borderId="12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2" fillId="2" borderId="0" xfId="19" applyFont="1" applyFill="1" applyAlignment="1">
      <alignment vertical="center"/>
    </xf>
    <xf numFmtId="0" fontId="12" fillId="0" borderId="0" xfId="14" applyFont="1" applyAlignment="1">
      <alignment horizontal="left"/>
    </xf>
    <xf numFmtId="0" fontId="13" fillId="0" borderId="0" xfId="0" applyFont="1" applyAlignment="1">
      <alignment vertical="center" wrapText="1"/>
    </xf>
    <xf numFmtId="0" fontId="12" fillId="4" borderId="11" xfId="0" applyFont="1" applyFill="1" applyBorder="1" applyAlignment="1">
      <alignment vertical="center" wrapText="1"/>
    </xf>
    <xf numFmtId="0" fontId="12" fillId="4" borderId="14" xfId="0" applyFont="1" applyFill="1" applyBorder="1" applyAlignment="1">
      <alignment vertical="center" wrapText="1"/>
    </xf>
    <xf numFmtId="49" fontId="8" fillId="0" borderId="17" xfId="0" applyNumberFormat="1" applyFont="1" applyFill="1" applyBorder="1" applyAlignment="1" applyProtection="1">
      <alignment horizontal="left" vertical="center" wrapText="1"/>
      <protection locked="0" hidden="1"/>
    </xf>
    <xf numFmtId="0" fontId="8" fillId="0" borderId="18" xfId="0" quotePrefix="1" applyFont="1" applyBorder="1" applyAlignment="1" applyProtection="1">
      <alignment horizontal="center" vertical="center"/>
      <protection locked="0" hidden="1"/>
    </xf>
    <xf numFmtId="0" fontId="8" fillId="0" borderId="19" xfId="0" applyFont="1" applyFill="1" applyBorder="1" applyAlignment="1" applyProtection="1">
      <alignment horizontal="center" vertical="center"/>
      <protection locked="0" hidden="1"/>
    </xf>
    <xf numFmtId="0" fontId="8" fillId="0" borderId="10" xfId="0" applyFont="1" applyFill="1" applyBorder="1" applyAlignment="1" applyProtection="1">
      <alignment horizontal="center" vertical="center"/>
      <protection locked="0" hidden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" borderId="0" xfId="0" applyFont="1" applyFill="1" applyBorder="1" applyAlignment="1"/>
    <xf numFmtId="0" fontId="13" fillId="3" borderId="12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left" vertical="center" wrapText="1"/>
    </xf>
    <xf numFmtId="0" fontId="12" fillId="5" borderId="11" xfId="0" applyFont="1" applyFill="1" applyBorder="1" applyAlignment="1">
      <alignment horizontal="left" vertical="center" wrapText="1"/>
    </xf>
    <xf numFmtId="0" fontId="12" fillId="5" borderId="14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5" borderId="21" xfId="0" applyFont="1" applyFill="1" applyBorder="1" applyAlignment="1">
      <alignment horizontal="center" vertical="center" wrapText="1"/>
    </xf>
    <xf numFmtId="0" fontId="13" fillId="5" borderId="22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8" fillId="3" borderId="20" xfId="0" applyFont="1" applyFill="1" applyBorder="1"/>
    <xf numFmtId="0" fontId="13" fillId="5" borderId="3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</cellXfs>
  <cellStyles count="26">
    <cellStyle name="Comma 2" xfId="3" xr:uid="{00000000-0005-0000-0000-000000000000}"/>
    <cellStyle name="Comma 3" xfId="4" xr:uid="{00000000-0005-0000-0000-000001000000}"/>
    <cellStyle name="Comma 4" xfId="20" xr:uid="{6B39F3D3-0AA5-457C-B7CD-58DA71EE989B}"/>
    <cellStyle name="Currency 2" xfId="17" xr:uid="{00000000-0005-0000-0000-000002000000}"/>
    <cellStyle name="Hyperlink 2" xfId="12" xr:uid="{00000000-0005-0000-0000-000003000000}"/>
    <cellStyle name="Hyperlink 2 9" xfId="23" xr:uid="{89FE4EAA-CC94-45E4-91D3-0D5C6E9039BE}"/>
    <cellStyle name="Normal 2" xfId="2" xr:uid="{00000000-0005-0000-0000-000006000000}"/>
    <cellStyle name="Normal 2 2" xfId="14" xr:uid="{00000000-0005-0000-0000-000007000000}"/>
    <cellStyle name="Normal 2 3" xfId="13" xr:uid="{00000000-0005-0000-0000-000008000000}"/>
    <cellStyle name="Normal 222" xfId="5" xr:uid="{00000000-0005-0000-0000-000009000000}"/>
    <cellStyle name="Normal 222 2" xfId="6" xr:uid="{00000000-0005-0000-0000-00000A000000}"/>
    <cellStyle name="Normal 3" xfId="7" xr:uid="{00000000-0005-0000-0000-00000B000000}"/>
    <cellStyle name="Normal 3 2" xfId="8" xr:uid="{00000000-0005-0000-0000-00000C000000}"/>
    <cellStyle name="Normal 3 3" xfId="15" xr:uid="{00000000-0005-0000-0000-00000D000000}"/>
    <cellStyle name="Normal 4" xfId="9" xr:uid="{00000000-0005-0000-0000-00000E000000}"/>
    <cellStyle name="Normal 5" xfId="10" xr:uid="{00000000-0005-0000-0000-00000F000000}"/>
    <cellStyle name="Normal 5 2" xfId="16" xr:uid="{00000000-0005-0000-0000-000010000000}"/>
    <cellStyle name="Normal 6" xfId="1" xr:uid="{00000000-0005-0000-0000-000011000000}"/>
    <cellStyle name="Normal 6 2 2" xfId="22" xr:uid="{CC476E24-A938-44E6-8D12-10A9B687EE6A}"/>
    <cellStyle name="Normal 7" xfId="19" xr:uid="{99E6DEBF-F158-430A-8E9B-2CAB2C9285F6}"/>
    <cellStyle name="Normal 8" xfId="24" xr:uid="{A703FB9D-C4A7-475D-AC4F-A50A8D05F6FC}"/>
    <cellStyle name="Normal 9" xfId="25" xr:uid="{7EFEB630-C693-4C25-B17A-B5FBCDC5DC0E}"/>
    <cellStyle name="Percent 2" xfId="11" xr:uid="{00000000-0005-0000-0000-000012000000}"/>
    <cellStyle name="Percent 3" xfId="21" xr:uid="{3BA38C01-04CB-48C7-84F2-B59CBE6085CF}"/>
    <cellStyle name="一般" xfId="0" builtinId="0"/>
    <cellStyle name="連結的儲存格" xfId="18" builtinId="24"/>
  </cellStyles>
  <dxfs count="0"/>
  <tableStyles count="0" defaultTableStyle="TableStyleMedium2" defaultPivotStyle="PivotStyleLight16"/>
  <colors>
    <mruColors>
      <color rgb="FFFF9966"/>
      <color rgb="FF92F294"/>
      <color rgb="FFFFFF66"/>
      <color rgb="FF53EB57"/>
      <color rgb="FFF9C3F5"/>
      <color rgb="FFD6CDE1"/>
      <color rgb="FFF8FBD5"/>
      <color rgb="FF0000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sers\Sheila\AppData\Local\Temp\TMP_DEEF5A94236B384D882E28B28A3E6785\Traceability\Cargill%20-%20Traceabilit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rushersRefineriesTemplate"/>
      <sheetName val="_Lists"/>
      <sheetName val="_LoadPorts"/>
      <sheetName val="_DestPorts"/>
      <sheetName val="_Products"/>
    </sheetNames>
    <sheetDataSet>
      <sheetData sheetId="0" refreshError="1"/>
      <sheetData sheetId="1" refreshError="1"/>
      <sheetData sheetId="2">
        <row r="3">
          <cell r="P3" t="str">
            <v>NOT APPLICABLE</v>
          </cell>
        </row>
        <row r="4">
          <cell r="P4" t="str">
            <v>AAA</v>
          </cell>
        </row>
        <row r="5">
          <cell r="P5" t="str">
            <v>AAK</v>
          </cell>
        </row>
        <row r="6">
          <cell r="P6" t="str">
            <v>ACALPO</v>
          </cell>
        </row>
        <row r="7">
          <cell r="P7" t="str">
            <v>AEXPALMA</v>
          </cell>
        </row>
        <row r="8">
          <cell r="P8" t="str">
            <v>AGROACEITE S.A.</v>
          </cell>
        </row>
        <row r="9">
          <cell r="P9" t="str">
            <v>AGROAMERICA</v>
          </cell>
        </row>
        <row r="10">
          <cell r="P10" t="str">
            <v>AGROCARIBE S.A.</v>
          </cell>
        </row>
        <row r="11">
          <cell r="P11" t="str">
            <v>AGROINDL PALMASA SA</v>
          </cell>
        </row>
        <row r="12">
          <cell r="P12" t="str">
            <v>AGROINDUSTRIAS HAME</v>
          </cell>
        </row>
        <row r="13">
          <cell r="P13" t="str">
            <v>AGROPALMA</v>
          </cell>
        </row>
        <row r="14">
          <cell r="P14" t="str">
            <v>AGROSANTAMARIA</v>
          </cell>
        </row>
        <row r="15">
          <cell r="P15" t="str">
            <v>ARCHER DANIELS MIDLAND (ADM)</v>
          </cell>
        </row>
        <row r="16">
          <cell r="P16" t="str">
            <v>ASTRA AGRO LESTARI</v>
          </cell>
        </row>
        <row r="17">
          <cell r="P17" t="str">
            <v>ASTRA-KLK</v>
          </cell>
        </row>
        <row r="18">
          <cell r="P18" t="str">
            <v>BELEM BIOENERGIA BRASIL SA</v>
          </cell>
        </row>
        <row r="19">
          <cell r="P19" t="str">
            <v>BEST INDUSTRY GROUP</v>
          </cell>
        </row>
        <row r="20">
          <cell r="P20" t="str">
            <v>BINTULU EDIBLE OILS</v>
          </cell>
        </row>
        <row r="21">
          <cell r="P21" t="str">
            <v>BIOCOSTA</v>
          </cell>
        </row>
        <row r="22">
          <cell r="P22" t="str">
            <v>BIOPALMA AMAZONIA S A REFLOREST IND COM</v>
          </cell>
        </row>
        <row r="23">
          <cell r="P23" t="str">
            <v>BLANCA PALOMARES</v>
          </cell>
        </row>
        <row r="24">
          <cell r="P24" t="str">
            <v>BORNEO SAMUDERA SDN BHD</v>
          </cell>
        </row>
        <row r="25">
          <cell r="P25" t="str">
            <v>BOUSTEAD</v>
          </cell>
        </row>
        <row r="26">
          <cell r="P26" t="str">
            <v>BUNGE</v>
          </cell>
        </row>
        <row r="27">
          <cell r="P27" t="str">
            <v>C.I. ACEPALMA S.A.</v>
          </cell>
        </row>
        <row r="28">
          <cell r="P28" t="str">
            <v>C.I. BIOCOSTA S.A</v>
          </cell>
        </row>
        <row r="29">
          <cell r="P29" t="str">
            <v>CALIFORNIA OILS</v>
          </cell>
        </row>
        <row r="30">
          <cell r="P30" t="str">
            <v>CARGILL</v>
          </cell>
        </row>
        <row r="31">
          <cell r="P31" t="str">
            <v>CARGILL KUANTAN</v>
          </cell>
        </row>
        <row r="32">
          <cell r="P32" t="str">
            <v>CARGILL PORT KLANG</v>
          </cell>
        </row>
        <row r="33">
          <cell r="P33" t="str">
            <v>CARGILL WESTPORT</v>
          </cell>
        </row>
        <row r="34">
          <cell r="P34" t="str">
            <v>CIECOPALMA</v>
          </cell>
        </row>
        <row r="35">
          <cell r="P35" t="str">
            <v>COMPANHIA REFINADORA DA AMAZONIA</v>
          </cell>
        </row>
        <row r="36">
          <cell r="P36" t="str">
            <v>COPOSA</v>
          </cell>
        </row>
        <row r="37">
          <cell r="P37" t="str">
            <v>COTO 54</v>
          </cell>
        </row>
        <row r="38">
          <cell r="P38" t="str">
            <v>DAEWOO</v>
          </cell>
        </row>
        <row r="39">
          <cell r="P39" t="str">
            <v>DENDE DE TAUA SA DENTAUA</v>
          </cell>
        </row>
        <row r="40">
          <cell r="P40" t="str">
            <v>DENDE DO PARA S A DENPASA</v>
          </cell>
        </row>
        <row r="41">
          <cell r="P41" t="str">
            <v>DINANT</v>
          </cell>
        </row>
        <row r="42">
          <cell r="P42" t="str">
            <v>ECOPALMA</v>
          </cell>
        </row>
        <row r="43">
          <cell r="P43" t="str">
            <v>EXPOATLANTICO</v>
          </cell>
        </row>
        <row r="44">
          <cell r="P44" t="str">
            <v>EXT RIO MANSO</v>
          </cell>
        </row>
        <row r="45">
          <cell r="P45" t="str">
            <v>FELDA</v>
          </cell>
        </row>
        <row r="46">
          <cell r="P46" t="str">
            <v>FIRST RESOURCES LIMITED</v>
          </cell>
        </row>
        <row r="47">
          <cell r="P47" t="str">
            <v>FRUIT OIL S.A.</v>
          </cell>
        </row>
        <row r="48">
          <cell r="P48" t="str">
            <v>FUJI</v>
          </cell>
        </row>
        <row r="49">
          <cell r="P49" t="str">
            <v>GENTING</v>
          </cell>
        </row>
        <row r="50">
          <cell r="P50" t="str">
            <v>GOLDEN AGRI-RESOURCES</v>
          </cell>
        </row>
        <row r="51">
          <cell r="P51" t="str">
            <v>GRUPO HAME</v>
          </cell>
        </row>
        <row r="52">
          <cell r="P52" t="str">
            <v>HARGY OIL PALM LIMITED</v>
          </cell>
        </row>
        <row r="53">
          <cell r="P53" t="str">
            <v>HUP LEE OIL MILL</v>
          </cell>
        </row>
        <row r="54">
          <cell r="P54" t="str">
            <v>ICOFORT AGROINDL LTDA</v>
          </cell>
        </row>
        <row r="55">
          <cell r="P55" t="str">
            <v>IND COM OLEOS FARELO VEG AMAZ EIRELI EPP</v>
          </cell>
        </row>
        <row r="56">
          <cell r="P56" t="str">
            <v>INDUCOLOMBIA</v>
          </cell>
        </row>
        <row r="57">
          <cell r="P57" t="str">
            <v>INDUSALES</v>
          </cell>
        </row>
        <row r="58">
          <cell r="P58" t="str">
            <v>INDUSTRIAL DANEC</v>
          </cell>
        </row>
        <row r="59">
          <cell r="P59" t="str">
            <v>INDUSTRIALIZADORA OLEOFINOS</v>
          </cell>
        </row>
        <row r="60">
          <cell r="P60" t="str">
            <v>INDUSTRIAS ALES C.A.</v>
          </cell>
        </row>
        <row r="61">
          <cell r="P61" t="str">
            <v>INDUTRADECI</v>
          </cell>
        </row>
        <row r="62">
          <cell r="P62" t="str">
            <v>INTER-CONTINENTAL OILS &amp; FATS (ICOF)</v>
          </cell>
        </row>
        <row r="63">
          <cell r="P63" t="str">
            <v>INTERCONTINENTAL SPECIALTY FATS (ISF)</v>
          </cell>
        </row>
        <row r="64">
          <cell r="P64" t="str">
            <v>IOI</v>
          </cell>
        </row>
        <row r="65">
          <cell r="P65" t="str">
            <v>JIN LEE OIL MILL</v>
          </cell>
        </row>
        <row r="66">
          <cell r="P66" t="str">
            <v>KETENGAH HOLDINGS</v>
          </cell>
        </row>
        <row r="67">
          <cell r="P67" t="str">
            <v>KUALA LUMPUR KEPONG</v>
          </cell>
        </row>
        <row r="68">
          <cell r="P68" t="str">
            <v>KULA PALM OIL LTD.</v>
          </cell>
        </row>
        <row r="69">
          <cell r="P69" t="str">
            <v>KULIM</v>
          </cell>
        </row>
        <row r="70">
          <cell r="P70" t="str">
            <v>LA FABRIL</v>
          </cell>
        </row>
        <row r="71">
          <cell r="P71" t="str">
            <v>LAHAD DATU EDIBLE OILS</v>
          </cell>
        </row>
        <row r="72">
          <cell r="P72" t="str">
            <v>LEE OIL MILL</v>
          </cell>
        </row>
        <row r="73">
          <cell r="P73" t="str">
            <v>LKPP CORPORATION SDN BHD</v>
          </cell>
        </row>
        <row r="74">
          <cell r="P74" t="str">
            <v>LOCAL CHINESE SUPPLIER</v>
          </cell>
        </row>
        <row r="75">
          <cell r="P75" t="str">
            <v>LOUIS DREYFUS</v>
          </cell>
        </row>
        <row r="76">
          <cell r="P76" t="str">
            <v>MARBORGES AGROINDUSTRIA SA</v>
          </cell>
        </row>
        <row r="77">
          <cell r="P77" t="str">
            <v>MEJER AGROFLORESTAL LTDA</v>
          </cell>
        </row>
        <row r="78">
          <cell r="P78" t="str">
            <v>MEWAH</v>
          </cell>
        </row>
        <row r="79">
          <cell r="P79" t="str">
            <v>NATURACEITES</v>
          </cell>
        </row>
        <row r="80">
          <cell r="P80" t="str">
            <v>NATURAL OLEOCHEMICAL</v>
          </cell>
        </row>
        <row r="81">
          <cell r="P81" t="str">
            <v>NEW BRITAIN PALM OIL LIMITED</v>
          </cell>
        </row>
        <row r="82">
          <cell r="P82" t="str">
            <v>OLAM</v>
          </cell>
        </row>
        <row r="83">
          <cell r="P83" t="str">
            <v>OLEODAVILA</v>
          </cell>
        </row>
        <row r="84">
          <cell r="P84" t="str">
            <v>OLEOSUR S.A.P.I DE C.V                  </v>
          </cell>
        </row>
        <row r="85">
          <cell r="P85" t="str">
            <v>OLMECA</v>
          </cell>
        </row>
        <row r="86">
          <cell r="P86" t="str">
            <v>PALMA SUR S.A.</v>
          </cell>
        </row>
        <row r="87">
          <cell r="P87" t="str">
            <v>PALMAS DEL IXCAN LTDA</v>
          </cell>
        </row>
        <row r="88">
          <cell r="P88" t="str">
            <v>PALMATICA</v>
          </cell>
        </row>
        <row r="89">
          <cell r="P89" t="str">
            <v>PALMERAS OLEAGINOSAS DEL SUR, S.A. DE .C.V.</v>
          </cell>
        </row>
        <row r="90">
          <cell r="P90" t="str">
            <v>PANGKOR OIL MILL</v>
          </cell>
        </row>
        <row r="91">
          <cell r="P91" t="str">
            <v>PERMATA HIJAU SAWIT GROUP</v>
          </cell>
        </row>
        <row r="92">
          <cell r="P92" t="str">
            <v>PGEO EDIBLE OILS LUMUT</v>
          </cell>
        </row>
        <row r="93">
          <cell r="P93" t="str">
            <v>PGEO EDIBLE OILS PASIR GUDANG</v>
          </cell>
        </row>
        <row r="94">
          <cell r="P94" t="str">
            <v>PGEO EDIBLE OILS PRAI</v>
          </cell>
        </row>
        <row r="95">
          <cell r="P95" t="str">
            <v>PROQUISA</v>
          </cell>
        </row>
        <row r="96">
          <cell r="P96" t="str">
            <v>PROSPER GROUP</v>
          </cell>
        </row>
        <row r="97">
          <cell r="P97" t="str">
            <v>PT AGRO MAKMUR RAYA</v>
          </cell>
        </row>
        <row r="98">
          <cell r="P98" t="str">
            <v>PT AGRO MUKO</v>
          </cell>
        </row>
        <row r="99">
          <cell r="P99" t="str">
            <v>PT BATARA ELOK SEMESTA TERPADU</v>
          </cell>
        </row>
        <row r="100">
          <cell r="P100" t="str">
            <v>PT BERKAH EMAS SUMBER TERANG</v>
          </cell>
        </row>
        <row r="101">
          <cell r="P101" t="str">
            <v>PT BUANA WIRA LESTARI MAS</v>
          </cell>
        </row>
        <row r="102">
          <cell r="P102" t="str">
            <v>PT DELIMUNDA PERKASA</v>
          </cell>
        </row>
        <row r="103">
          <cell r="P103" t="str">
            <v>PT EKA DURA</v>
          </cell>
        </row>
        <row r="104">
          <cell r="P104" t="str">
            <v>PT HINDOLI</v>
          </cell>
        </row>
        <row r="105">
          <cell r="P105" t="str">
            <v>PT INDO SEPADAN JAYA</v>
          </cell>
        </row>
        <row r="106">
          <cell r="P106" t="str">
            <v>PT INTI INDOSAWIT SUBUR</v>
          </cell>
        </row>
        <row r="107">
          <cell r="P107" t="str">
            <v>PT INTIBENUA PERKASATAMA</v>
          </cell>
        </row>
        <row r="108">
          <cell r="P108" t="str">
            <v>PT IVO MAS TUNGGAL</v>
          </cell>
        </row>
        <row r="109">
          <cell r="P109" t="str">
            <v>PT KREASIJAYA ADHIKARYA</v>
          </cell>
        </row>
        <row r="110">
          <cell r="P110" t="str">
            <v>PT LAGUNA MANDIRI</v>
          </cell>
        </row>
        <row r="111">
          <cell r="P111" t="str">
            <v>PT LETAWA</v>
          </cell>
        </row>
        <row r="112">
          <cell r="P112" t="str">
            <v>PT MASKAPAI PERKEBUNAN LEIDONG WEST</v>
          </cell>
        </row>
        <row r="113">
          <cell r="P113" t="str">
            <v>PT MERIDAN SEJATISURYA PLANTATION</v>
          </cell>
        </row>
        <row r="114">
          <cell r="P114" t="str">
            <v>PT MITRA UNGGUL PUSAKA</v>
          </cell>
        </row>
        <row r="115">
          <cell r="P115" t="str">
            <v>PT MULTIMAS NABATI ASAHAN</v>
          </cell>
        </row>
        <row r="116">
          <cell r="P116" t="str">
            <v>PT MURINIWOOD INDAH INDUSTRY</v>
          </cell>
        </row>
        <row r="117">
          <cell r="P117" t="str">
            <v>PT MUSIM MAS</v>
          </cell>
        </row>
        <row r="118">
          <cell r="P118" t="str">
            <v>PT NAGAMAS PALMOIL LESTARI</v>
          </cell>
        </row>
        <row r="119">
          <cell r="P119" t="str">
            <v>PT NUBIKA JAYA</v>
          </cell>
        </row>
        <row r="120">
          <cell r="P120" t="str">
            <v>PT PANCASURYA AGRINDO</v>
          </cell>
        </row>
        <row r="121">
          <cell r="P121" t="str">
            <v>PT PELITA AGUNG AGRINDUSTRI</v>
          </cell>
        </row>
        <row r="122">
          <cell r="P122" t="str">
            <v>PT PERDANA INTISAWIT PERKASA</v>
          </cell>
        </row>
        <row r="123">
          <cell r="P123" t="str">
            <v>PT PERMATA HIJAU PALM OLEO</v>
          </cell>
        </row>
        <row r="124">
          <cell r="P124" t="str">
            <v>PT RAMAJAYA PRAMUKTI</v>
          </cell>
        </row>
        <row r="125">
          <cell r="P125" t="str">
            <v>PT RIGUNAS AGRI UTAMA</v>
          </cell>
        </row>
        <row r="126">
          <cell r="P126" t="str">
            <v>PT SARI DUMAI SEJATI</v>
          </cell>
        </row>
        <row r="127">
          <cell r="P127" t="str">
            <v>PT SINAR ALAM PERMAI</v>
          </cell>
        </row>
        <row r="128">
          <cell r="P128" t="str">
            <v>PT SMART TBK</v>
          </cell>
        </row>
        <row r="129">
          <cell r="P129" t="str">
            <v>PT SUBUR ARUM MAKMUR</v>
          </cell>
        </row>
        <row r="130">
          <cell r="P130" t="str">
            <v>PT SUMBER INDAH PERKASA</v>
          </cell>
        </row>
        <row r="131">
          <cell r="P131" t="str">
            <v>PT SUPRA MATRA ABADI</v>
          </cell>
        </row>
        <row r="132">
          <cell r="P132" t="str">
            <v>PT TEBOPLASMA INTILESTARI</v>
          </cell>
        </row>
        <row r="133">
          <cell r="P133" t="str">
            <v>PT TUNGGAL YUNUS ESTATE</v>
          </cell>
        </row>
        <row r="134">
          <cell r="P134" t="str">
            <v>PT WILMAR NABATI</v>
          </cell>
        </row>
        <row r="135">
          <cell r="P135" t="str">
            <v>PT WIRA INNO MAS</v>
          </cell>
        </row>
        <row r="136">
          <cell r="P136" t="str">
            <v>PUETEREY LLP LIMITED</v>
          </cell>
        </row>
        <row r="137">
          <cell r="P137" t="str">
            <v>REFORESTADORA DE PALMAS DE EL PETEN S.A.</v>
          </cell>
        </row>
        <row r="138">
          <cell r="P138" t="str">
            <v>SAENGSIRI AGRO-INDUSTRIES</v>
          </cell>
        </row>
        <row r="139">
          <cell r="P139" t="str">
            <v>SANDAKAN EDIBLE OILS</v>
          </cell>
        </row>
        <row r="140">
          <cell r="P140" t="str">
            <v>SANDAU MILL SDN BHD</v>
          </cell>
        </row>
        <row r="141">
          <cell r="P141" t="str">
            <v>SANG KEE EDIBLE OILS</v>
          </cell>
        </row>
        <row r="142">
          <cell r="P142" t="str">
            <v>SARAWAK OIL PALM BERHAD</v>
          </cell>
        </row>
        <row r="143">
          <cell r="P143" t="str">
            <v>SERVINTEGRALES</v>
          </cell>
        </row>
        <row r="144">
          <cell r="P144" t="str">
            <v>SIME DARBY</v>
          </cell>
        </row>
        <row r="145">
          <cell r="P145" t="str">
            <v>SIN HUAT HIN</v>
          </cell>
        </row>
        <row r="146">
          <cell r="P146" t="str">
            <v>SIPEF</v>
          </cell>
        </row>
        <row r="147">
          <cell r="P147" t="str">
            <v>SPO AGRO-INDUSTRIES</v>
          </cell>
        </row>
        <row r="148">
          <cell r="P148" t="str">
            <v>SUNFIELD</v>
          </cell>
        </row>
        <row r="149">
          <cell r="P149" t="str">
            <v>SUNGAI BUDI GROUP</v>
          </cell>
        </row>
        <row r="150">
          <cell r="P150" t="str">
            <v>SYARIKAT PERPADUAN</v>
          </cell>
        </row>
        <row r="151">
          <cell r="P151" t="str">
            <v>TANQUES DEL ATLANTICO</v>
          </cell>
        </row>
        <row r="152">
          <cell r="P152" t="str">
            <v>TDM</v>
          </cell>
        </row>
        <row r="153">
          <cell r="P153" t="str">
            <v>TIAN SIANG HOLDINGS</v>
          </cell>
        </row>
        <row r="154">
          <cell r="P154" t="str">
            <v>TORGANDA GROUP</v>
          </cell>
        </row>
        <row r="155">
          <cell r="P155" t="str">
            <v>TRADEWINDS</v>
          </cell>
        </row>
        <row r="156">
          <cell r="P156" t="str">
            <v>TSH WILMAR</v>
          </cell>
        </row>
        <row r="157">
          <cell r="P157" t="str">
            <v>UAB ALIEJYANS</v>
          </cell>
        </row>
        <row r="158">
          <cell r="P158" t="str">
            <v>UNITED PLANTATIONS</v>
          </cell>
        </row>
        <row r="159">
          <cell r="P159" t="str">
            <v>VIRGOZ</v>
          </cell>
        </row>
        <row r="160">
          <cell r="P160" t="str">
            <v>WILMAR</v>
          </cell>
        </row>
        <row r="161">
          <cell r="P161" t="str">
            <v>WILMAR EDIBLE OILS BUTTERWORTH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  <pageSetUpPr fitToPage="1"/>
  </sheetPr>
  <dimension ref="A1:K20"/>
  <sheetViews>
    <sheetView tabSelected="1" view="pageBreakPreview" topLeftCell="A5" zoomScale="85" zoomScaleNormal="55" zoomScaleSheetLayoutView="85" workbookViewId="0">
      <selection activeCell="C18" sqref="C18:C19"/>
    </sheetView>
  </sheetViews>
  <sheetFormatPr defaultColWidth="8.85546875" defaultRowHeight="15.75" x14ac:dyDescent="0.25"/>
  <cols>
    <col min="1" max="1" width="30.5703125" style="4" customWidth="1"/>
    <col min="2" max="2" width="49.140625" style="4" customWidth="1"/>
    <col min="3" max="3" width="65.42578125" style="4" customWidth="1"/>
    <col min="4" max="4" width="16.140625" style="4" customWidth="1"/>
    <col min="5" max="5" width="14.42578125" style="4" customWidth="1"/>
    <col min="6" max="7" width="24.5703125" style="4" customWidth="1"/>
    <col min="8" max="8" width="44.42578125" style="4" customWidth="1"/>
    <col min="9" max="9" width="17.5703125" style="4" customWidth="1"/>
    <col min="10" max="10" width="15.85546875" style="4" customWidth="1"/>
    <col min="11" max="11" width="22.5703125" style="4" customWidth="1"/>
    <col min="12" max="16384" width="8.85546875" style="4"/>
  </cols>
  <sheetData>
    <row r="1" spans="1:11" ht="7.15" customHeight="1" x14ac:dyDescent="0.25">
      <c r="F1" s="5"/>
      <c r="G1" s="6"/>
      <c r="H1" s="6"/>
      <c r="I1" s="6"/>
      <c r="J1" s="6"/>
      <c r="K1" s="6"/>
    </row>
    <row r="2" spans="1:11" ht="18.75" customHeight="1" x14ac:dyDescent="0.25">
      <c r="A2" s="7" t="s">
        <v>20</v>
      </c>
      <c r="B2" s="7"/>
      <c r="C2" s="7"/>
      <c r="D2" s="7"/>
      <c r="E2" s="7"/>
      <c r="F2" s="7"/>
    </row>
    <row r="3" spans="1:11" ht="18.75" customHeight="1" x14ac:dyDescent="0.25">
      <c r="A3" s="8" t="s">
        <v>24</v>
      </c>
    </row>
    <row r="4" spans="1:11" ht="18.75" customHeight="1" x14ac:dyDescent="0.25">
      <c r="A4" s="8" t="s">
        <v>25</v>
      </c>
    </row>
    <row r="5" spans="1:11" ht="18.75" customHeight="1" x14ac:dyDescent="0.25">
      <c r="A5" s="8" t="s">
        <v>26</v>
      </c>
    </row>
    <row r="6" spans="1:11" ht="18.75" customHeight="1" x14ac:dyDescent="0.25">
      <c r="A6" s="8" t="s">
        <v>27</v>
      </c>
    </row>
    <row r="7" spans="1:11" ht="18.75" customHeight="1" x14ac:dyDescent="0.25">
      <c r="A7" s="8" t="s">
        <v>28</v>
      </c>
    </row>
    <row r="8" spans="1:11" ht="18.75" customHeight="1" x14ac:dyDescent="0.25">
      <c r="A8" s="9" t="s">
        <v>29</v>
      </c>
    </row>
    <row r="9" spans="1:11" ht="18.75" customHeight="1" thickBot="1" x14ac:dyDescent="0.3"/>
    <row r="10" spans="1:11" ht="19.149999999999999" customHeight="1" thickBot="1" x14ac:dyDescent="0.3">
      <c r="A10" s="3" t="s">
        <v>6</v>
      </c>
      <c r="B10" s="10"/>
      <c r="C10" s="10"/>
      <c r="D10" s="10"/>
      <c r="E10" s="10"/>
      <c r="F10" s="11"/>
    </row>
    <row r="11" spans="1:11" ht="36.6" customHeight="1" thickBot="1" x14ac:dyDescent="0.3">
      <c r="A11" s="34" t="s">
        <v>10</v>
      </c>
      <c r="B11" s="34" t="s">
        <v>11</v>
      </c>
      <c r="C11" s="40" t="s">
        <v>0</v>
      </c>
      <c r="D11" s="42" t="s">
        <v>3</v>
      </c>
      <c r="E11" s="43"/>
      <c r="F11" s="27" t="s">
        <v>21</v>
      </c>
      <c r="G11" s="18"/>
    </row>
    <row r="12" spans="1:11" ht="36.6" customHeight="1" thickTop="1" thickBot="1" x14ac:dyDescent="0.3">
      <c r="A12" s="35"/>
      <c r="B12" s="35"/>
      <c r="C12" s="41"/>
      <c r="D12" s="19" t="s">
        <v>1</v>
      </c>
      <c r="E12" s="20" t="s">
        <v>2</v>
      </c>
      <c r="F12" s="28"/>
    </row>
    <row r="13" spans="1:11" ht="32.25" thickBot="1" x14ac:dyDescent="0.3">
      <c r="A13" s="1" t="s">
        <v>14</v>
      </c>
      <c r="B13" s="2" t="s">
        <v>12</v>
      </c>
      <c r="C13" s="12" t="s">
        <v>15</v>
      </c>
      <c r="D13" s="13" t="s">
        <v>16</v>
      </c>
      <c r="E13" s="14" t="s">
        <v>17</v>
      </c>
      <c r="F13" s="15" t="s">
        <v>22</v>
      </c>
    </row>
    <row r="16" spans="1:11" ht="16.5" thickBot="1" x14ac:dyDescent="0.3"/>
    <row r="17" spans="1:6" ht="15.6" customHeight="1" thickBot="1" x14ac:dyDescent="0.3">
      <c r="A17" s="31" t="s">
        <v>7</v>
      </c>
      <c r="B17" s="32"/>
      <c r="C17" s="32"/>
      <c r="D17" s="32"/>
      <c r="E17" s="32"/>
      <c r="F17" s="33"/>
    </row>
    <row r="18" spans="1:6" ht="36.6" customHeight="1" thickBot="1" x14ac:dyDescent="0.3">
      <c r="A18" s="44" t="s">
        <v>8</v>
      </c>
      <c r="B18" s="38" t="s">
        <v>9</v>
      </c>
      <c r="C18" s="44" t="s">
        <v>4</v>
      </c>
      <c r="D18" s="36" t="s">
        <v>5</v>
      </c>
      <c r="E18" s="37"/>
      <c r="F18" s="29" t="s">
        <v>21</v>
      </c>
    </row>
    <row r="19" spans="1:6" ht="36.6" customHeight="1" thickTop="1" thickBot="1" x14ac:dyDescent="0.3">
      <c r="A19" s="45"/>
      <c r="B19" s="39"/>
      <c r="C19" s="45"/>
      <c r="D19" s="21" t="s">
        <v>1</v>
      </c>
      <c r="E19" s="22" t="s">
        <v>2</v>
      </c>
      <c r="F19" s="30"/>
    </row>
    <row r="20" spans="1:6" ht="33.950000000000003" customHeight="1" thickBot="1" x14ac:dyDescent="0.3">
      <c r="A20" s="24" t="s">
        <v>14</v>
      </c>
      <c r="B20" s="26" t="s">
        <v>13</v>
      </c>
      <c r="C20" s="25" t="s">
        <v>15</v>
      </c>
      <c r="D20" s="23" t="s">
        <v>19</v>
      </c>
      <c r="E20" s="16" t="s">
        <v>18</v>
      </c>
      <c r="F20" s="17" t="s">
        <v>23</v>
      </c>
    </row>
  </sheetData>
  <sheetProtection algorithmName="SHA-512" hashValue="HQoPawjqDWxT1Z+GKr1ke64EQ9/bOdQdHxhaGPcRrIsIEpiAnSlVpYElFl0egcda8tnWrONqnO9QS/nWKErYbA==" saltValue="63AbJk5oSQqSykA0GKEqSg==" spinCount="100000" sheet="1" objects="1" scenarios="1"/>
  <mergeCells count="11">
    <mergeCell ref="F11:F12"/>
    <mergeCell ref="F18:F19"/>
    <mergeCell ref="A17:F17"/>
    <mergeCell ref="A11:A12"/>
    <mergeCell ref="B11:B12"/>
    <mergeCell ref="D18:E18"/>
    <mergeCell ref="B18:B19"/>
    <mergeCell ref="C11:C12"/>
    <mergeCell ref="D11:E11"/>
    <mergeCell ref="A18:A19"/>
    <mergeCell ref="C18:C19"/>
  </mergeCells>
  <phoneticPr fontId="14" type="noConversion"/>
  <dataValidations xWindow="1077" yWindow="412" count="2">
    <dataValidation type="custom" allowBlank="1" showInputMessage="1" showErrorMessage="1" errorTitle="Error in Longitude" error="Sample longitudes: _x000d__x000d_102°18'20.3&quot;E or 102.305637_x000d__x000d_If no cardinal direction is provided, E is assumed. _x000d__x000d_The exact above symbols for degrees, minutes and seconds are required. Please use your usual decimal separator symbol." promptTitle="Longitude" prompt="Sample longitudes: _x000d__x000d_102°18'20.3&quot;E or 102.305637_x000d__x000d_If no cardinal direction is provided, E is assumed. _x000d__x000d_The exact above symbols for degrees, minutes and seconds are required. Please use your usual decimal separator symbol." sqref="E13" xr:uid="{00000000-0002-0000-0000-000001000000}">
      <formula1>NOT(ISERROR(A20))</formula1>
    </dataValidation>
    <dataValidation type="custom" allowBlank="1" showInputMessage="1" showErrorMessage="1" errorTitle="Error in Latitude" error="Sample latitudes:_x000d__x000d_4°16'39.6&quot;N or 4.277661_x000d__x000d_If no cardinal direction is provided, N is assumed. _x000d__x000d_The exact above symbols for degrees, minutes and seconds are required. Please use your usual decimal separator symbol." promptTitle="Latitude" prompt="Sample latitudes:_x000d__x000d_4°16'39.6&quot;N or 4.277661_x000d__x000d_If no cardinal direction is provided, N is assumed. _x000d__x000d_The exact above symbols for degrees, minutes and seconds are required. Please use your usual decimal separator symbol." sqref="D13" xr:uid="{00000000-0002-0000-0000-000000000000}">
      <formula1>NOT(ISERROR(#REF!))</formula1>
    </dataValidation>
  </dataValidations>
  <pageMargins left="0.7" right="0.7" top="0.75" bottom="0.75" header="0.3" footer="0.3"/>
  <pageSetup paperSize="135" scale="71" fitToHeight="0" orientation="landscape" horizontalDpi="180" verticalDpi="18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AC5CB5A6F43E40A06B4166260B00C9" ma:contentTypeVersion="13" ma:contentTypeDescription="Create a new document." ma:contentTypeScope="" ma:versionID="4cd9992802cb734eac6f3562ddee0459">
  <xsd:schema xmlns:xsd="http://www.w3.org/2001/XMLSchema" xmlns:xs="http://www.w3.org/2001/XMLSchema" xmlns:p="http://schemas.microsoft.com/office/2006/metadata/properties" xmlns:ns3="fc39ad70-4588-4148-b057-a1df12fa5d14" xmlns:ns4="c313691e-f839-4ff4-8ea6-670b95813fac" targetNamespace="http://schemas.microsoft.com/office/2006/metadata/properties" ma:root="true" ma:fieldsID="a69dcd2caf0ac7ae8f1acde8d3a75760" ns3:_="" ns4:_="">
    <xsd:import namespace="fc39ad70-4588-4148-b057-a1df12fa5d14"/>
    <xsd:import namespace="c313691e-f839-4ff4-8ea6-670b95813fa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9ad70-4588-4148-b057-a1df12fa5d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13691e-f839-4ff4-8ea6-670b95813fa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C35784-5421-435C-A054-0C967447BE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39ad70-4588-4148-b057-a1df12fa5d14"/>
    <ds:schemaRef ds:uri="c313691e-f839-4ff4-8ea6-670b95813f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F03BC9-CA29-4817-9882-9D33D0592EDE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c39ad70-4588-4148-b057-a1df12fa5d14"/>
    <ds:schemaRef ds:uri="c313691e-f839-4ff4-8ea6-670b95813fac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FC850C7-A201-40FF-910A-3AC768ED20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Traceability Declaration </vt:lpstr>
      <vt:lpstr>'Traceability Declaration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CHUA CHONG TENG</dc:creator>
  <cp:lastModifiedBy>李大鶴</cp:lastModifiedBy>
  <cp:lastPrinted>2020-08-04T06:36:19Z</cp:lastPrinted>
  <dcterms:created xsi:type="dcterms:W3CDTF">2016-01-07T10:02:37Z</dcterms:created>
  <dcterms:modified xsi:type="dcterms:W3CDTF">2020-08-04T06:37:49Z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0x010100A1AC5CB5A6F43E40A06B4166260B00C9</vt:lpwstr>
  </property>
</Properties>
</file>